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<sst xmlns="http://schemas.openxmlformats.org/spreadsheetml/2006/main" count="84" uniqueCount="84">
  <si>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01.09.2024 01:00:06 (v.1.18)</t>
  </si>
  <si>
    <t>Сформирован 01.09.2024 01:00:06</t>
  </si>
  <si>
    <t>Акт снятия показаний приборов учета (интервальная форма)</t>
  </si>
  <si>
    <t>за период с 01.08.2024 по 01.09.2024  , профиль 30 минут , профиль 1 час</t>
  </si>
  <si>
    <t xml:space="preserve">СЕ308 (СПОДЭС); №012288180808300;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</si>
  <si>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</si>
  <si>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</si>
  <si>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</si>
  <si>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</si>
  <si>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</si>
  <si>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</si>
  <si>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</si>
  <si>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</si>
  <si>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</si>
  <si>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012288180808300</t>
  </si>
  <si>
    <t>н/д</t>
  </si>
  <si>
    <t/>
  </si>
  <si>
    <t>ПАО "Россети Северный Кавказ"\Филиал "Севкавказэнерго"\Алагирские РЭС\ТП 0,4 кВ ЮЛ\КРН-98 АланияЭнергоСеть Верхний Унал\РУ 6 кВ\СШ 1\яч.ввода Т-1</t>
  </si>
  <si>
    <t xml:space="preserve">ГУП "АЛАНИЯЭНЕРГОСЕТЬ", №5165195651654685127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</si>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</sst>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900</v>
      </c>
      <c r="G7" s="18"/>
      <c r="H7" s="19">
        <v>322.59404999999998</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17.469000000000001</v>
      </c>
      <c r="C12" s="31">
        <v>17.091000000000001</v>
      </c>
      <c r="D12" s="31">
        <v>17.010000000000002</v>
      </c>
      <c r="E12" s="31">
        <v>16.847999999999999</v>
      </c>
      <c r="F12" s="31">
        <v>17.901</v>
      </c>
      <c r="G12" s="31">
        <v>17.946000000000002</v>
      </c>
      <c r="H12" s="31">
        <v>18.009</v>
      </c>
      <c r="I12" s="31">
        <v>21.564</v>
      </c>
      <c r="J12" s="31">
        <v>17.73</v>
      </c>
      <c r="K12" s="31">
        <v>17.946000000000002</v>
      </c>
      <c r="L12" s="31">
        <v>19.134</v>
      </c>
      <c r="M12" s="31">
        <v>18.099</v>
      </c>
      <c r="N12" s="31">
        <v>15.417</v>
      </c>
      <c r="O12" s="31">
        <v>16.704000000000001</v>
      </c>
      <c r="P12" s="31">
        <v>18.657</v>
      </c>
      <c r="Q12" s="31">
        <v>20.141999999999999</v>
      </c>
      <c r="R12" s="31">
        <v>21.861000000000001</v>
      </c>
      <c r="S12" s="31">
        <v>19.835999999999999</v>
      </c>
      <c r="T12" s="31">
        <v>20.088000000000001</v>
      </c>
      <c r="U12" s="31">
        <v>21.024000000000001</v>
      </c>
      <c r="V12" s="31">
        <v>22.914000000000001</v>
      </c>
      <c r="W12" s="31">
        <v>22.428000000000001</v>
      </c>
      <c r="X12" s="31">
        <v>22.140000000000001</v>
      </c>
      <c r="Y12" s="32">
        <v>20.132999999999999</v>
      </c>
      <c r="Z12" s="33">
        <v>458.09100000000001</v>
      </c>
    </row>
    <row r="13">
      <c r="A13" s="30" t="s">
        <v>47</v>
      </c>
      <c r="B13" s="31">
        <v>18.431999999999999</v>
      </c>
      <c r="C13" s="31">
        <v>18.864000000000001</v>
      </c>
      <c r="D13" s="31">
        <v>18.882000000000001</v>
      </c>
      <c r="E13" s="31">
        <v>19.016999999999999</v>
      </c>
      <c r="F13" s="31">
        <v>18.440999999999999</v>
      </c>
      <c r="G13" s="31">
        <v>18.369</v>
      </c>
      <c r="H13" s="31">
        <v>19.251000000000001</v>
      </c>
      <c r="I13" s="31">
        <v>22.193999999999999</v>
      </c>
      <c r="J13" s="31">
        <v>22.536000000000001</v>
      </c>
      <c r="K13" s="31">
        <v>22.391999999999999</v>
      </c>
      <c r="L13" s="31">
        <v>22.221</v>
      </c>
      <c r="M13" s="31">
        <v>20.565000000000001</v>
      </c>
      <c r="N13" s="31">
        <v>20.43</v>
      </c>
      <c r="O13" s="31">
        <v>18.666</v>
      </c>
      <c r="P13" s="31">
        <v>17.82</v>
      </c>
      <c r="Q13" s="31">
        <v>21.411000000000001</v>
      </c>
      <c r="R13" s="31">
        <v>20.501999999999999</v>
      </c>
      <c r="S13" s="31">
        <v>20.132999999999999</v>
      </c>
      <c r="T13" s="31">
        <v>20.718</v>
      </c>
      <c r="U13" s="31">
        <v>20.798999999999999</v>
      </c>
      <c r="V13" s="31">
        <v>22.329000000000001</v>
      </c>
      <c r="W13" s="31">
        <v>22.167000000000002</v>
      </c>
      <c r="X13" s="31">
        <v>19.791</v>
      </c>
      <c r="Y13" s="32">
        <v>19.062000000000001</v>
      </c>
      <c r="Z13" s="33">
        <v>484.99200000000002</v>
      </c>
    </row>
    <row r="14">
      <c r="A14" s="30" t="s">
        <v>48</v>
      </c>
      <c r="B14" s="31">
        <v>17.891999999999999</v>
      </c>
      <c r="C14" s="31">
        <v>17.577000000000002</v>
      </c>
      <c r="D14" s="31">
        <v>16.596</v>
      </c>
      <c r="E14" s="31">
        <v>15.489000000000001</v>
      </c>
      <c r="F14" s="31">
        <v>16.128</v>
      </c>
      <c r="G14" s="31">
        <v>16.335000000000001</v>
      </c>
      <c r="H14" s="31">
        <v>17.451000000000001</v>
      </c>
      <c r="I14" s="31">
        <v>20.402999999999999</v>
      </c>
      <c r="J14" s="31">
        <v>19.565999999999999</v>
      </c>
      <c r="K14" s="31">
        <v>19.323</v>
      </c>
      <c r="L14" s="31">
        <v>19.494</v>
      </c>
      <c r="M14" s="31">
        <v>21.555</v>
      </c>
      <c r="N14" s="31">
        <v>18.548999999999999</v>
      </c>
      <c r="O14" s="31">
        <v>17.352</v>
      </c>
      <c r="P14" s="31">
        <v>18.558</v>
      </c>
      <c r="Q14" s="31">
        <v>19.827000000000002</v>
      </c>
      <c r="R14" s="31">
        <v>20.565000000000001</v>
      </c>
      <c r="S14" s="31">
        <v>22.013999999999999</v>
      </c>
      <c r="T14" s="31">
        <v>23.184000000000001</v>
      </c>
      <c r="U14" s="31">
        <v>24.533999999999999</v>
      </c>
      <c r="V14" s="31">
        <v>25.875</v>
      </c>
      <c r="W14" s="31">
        <v>24.641999999999999</v>
      </c>
      <c r="X14" s="31">
        <v>25.164000000000001</v>
      </c>
      <c r="Y14" s="32">
        <v>22.401</v>
      </c>
      <c r="Z14" s="33">
        <v>480.47399999999999</v>
      </c>
    </row>
    <row r="15">
      <c r="A15" s="30" t="s">
        <v>49</v>
      </c>
      <c r="B15" s="31">
        <v>21.716999999999999</v>
      </c>
      <c r="C15" s="31">
        <v>21.294</v>
      </c>
      <c r="D15" s="31">
        <v>19.134</v>
      </c>
      <c r="E15" s="31">
        <v>19.332000000000001</v>
      </c>
      <c r="F15" s="31">
        <v>19.503</v>
      </c>
      <c r="G15" s="31">
        <v>19.341000000000001</v>
      </c>
      <c r="H15" s="31">
        <v>21.177</v>
      </c>
      <c r="I15" s="31">
        <v>24.353999999999999</v>
      </c>
      <c r="J15" s="31">
        <v>22.454999999999998</v>
      </c>
      <c r="K15" s="31">
        <v>24.443999999999999</v>
      </c>
      <c r="L15" s="31">
        <v>22.175999999999998</v>
      </c>
      <c r="M15" s="31">
        <v>22.283999999999999</v>
      </c>
      <c r="N15" s="31">
        <v>20.690999999999999</v>
      </c>
      <c r="O15" s="31">
        <v>20.367000000000001</v>
      </c>
      <c r="P15" s="31">
        <v>20.591999999999999</v>
      </c>
      <c r="Q15" s="31">
        <v>23.138999999999999</v>
      </c>
      <c r="R15" s="31">
        <v>25.218</v>
      </c>
      <c r="S15" s="31">
        <v>23.498999999999999</v>
      </c>
      <c r="T15" s="31">
        <v>21.015000000000001</v>
      </c>
      <c r="U15" s="31">
        <v>24.146999999999998</v>
      </c>
      <c r="V15" s="31">
        <v>24.812999999999999</v>
      </c>
      <c r="W15" s="31">
        <v>24.047999999999998</v>
      </c>
      <c r="X15" s="31">
        <v>22.527000000000001</v>
      </c>
      <c r="Y15" s="32">
        <v>23.984999999999999</v>
      </c>
      <c r="Z15" s="33">
        <v>531.25199999999995</v>
      </c>
    </row>
    <row r="16">
      <c r="A16" s="30" t="s">
        <v>50</v>
      </c>
      <c r="B16" s="31">
        <v>19.853999999999999</v>
      </c>
      <c r="C16" s="31">
        <v>16.785</v>
      </c>
      <c r="D16" s="31">
        <v>17.478000000000002</v>
      </c>
      <c r="E16" s="31">
        <v>17.135999999999999</v>
      </c>
      <c r="F16" s="31">
        <v>16.722000000000001</v>
      </c>
      <c r="G16" s="31">
        <v>16.902000000000001</v>
      </c>
      <c r="H16" s="31">
        <v>20.664000000000001</v>
      </c>
      <c r="I16" s="31">
        <v>21.087</v>
      </c>
      <c r="J16" s="31">
        <v>21.050999999999998</v>
      </c>
      <c r="K16" s="31">
        <v>21.248999999999999</v>
      </c>
      <c r="L16" s="31">
        <v>22.068000000000001</v>
      </c>
      <c r="M16" s="31">
        <v>19.484999999999999</v>
      </c>
      <c r="N16" s="31">
        <v>19.853999999999999</v>
      </c>
      <c r="O16" s="31">
        <v>18.954000000000001</v>
      </c>
      <c r="P16" s="31">
        <v>20.510999999999999</v>
      </c>
      <c r="Q16" s="31">
        <v>23.355</v>
      </c>
      <c r="R16" s="31">
        <v>23.876999999999999</v>
      </c>
      <c r="S16" s="31">
        <v>25.146000000000001</v>
      </c>
      <c r="T16" s="31">
        <v>24.300000000000001</v>
      </c>
      <c r="U16" s="31">
        <v>25.047000000000001</v>
      </c>
      <c r="V16" s="31">
        <v>26.684999999999999</v>
      </c>
      <c r="W16" s="31">
        <v>27.837</v>
      </c>
      <c r="X16" s="31">
        <v>25.658999999999999</v>
      </c>
      <c r="Y16" s="32">
        <v>21.707999999999998</v>
      </c>
      <c r="Z16" s="33">
        <v>513.41399999999999</v>
      </c>
    </row>
    <row r="17">
      <c r="A17" s="30" t="s">
        <v>51</v>
      </c>
      <c r="B17" s="31">
        <v>19.079999999999998</v>
      </c>
      <c r="C17" s="31">
        <v>17.504999999999999</v>
      </c>
      <c r="D17" s="31">
        <v>17.559000000000001</v>
      </c>
      <c r="E17" s="31">
        <v>17.126999999999999</v>
      </c>
      <c r="F17" s="31">
        <v>17.513999999999999</v>
      </c>
      <c r="G17" s="31">
        <v>17.324999999999999</v>
      </c>
      <c r="H17" s="31">
        <v>17.702999999999999</v>
      </c>
      <c r="I17" s="31">
        <v>23.067</v>
      </c>
      <c r="J17" s="31">
        <v>20.952000000000002</v>
      </c>
      <c r="K17" s="31">
        <v>22.122</v>
      </c>
      <c r="L17" s="31">
        <v>22.004999999999999</v>
      </c>
      <c r="M17" s="31">
        <v>21.329999999999998</v>
      </c>
      <c r="N17" s="31">
        <v>20.178000000000001</v>
      </c>
      <c r="O17" s="31">
        <v>19.170000000000002</v>
      </c>
      <c r="P17" s="31">
        <v>21.158999999999999</v>
      </c>
      <c r="Q17" s="31">
        <v>20.699999999999999</v>
      </c>
      <c r="R17" s="31">
        <v>26.873999999999999</v>
      </c>
      <c r="S17" s="31">
        <v>24.722999999999999</v>
      </c>
      <c r="T17" s="31">
        <v>25.091999999999999</v>
      </c>
      <c r="U17" s="31">
        <v>27.081</v>
      </c>
      <c r="V17" s="31">
        <v>25.469999999999999</v>
      </c>
      <c r="W17" s="31">
        <v>24.390000000000001</v>
      </c>
      <c r="X17" s="31">
        <v>23.300999999999998</v>
      </c>
      <c r="Y17" s="32">
        <v>22.59</v>
      </c>
      <c r="Z17" s="33">
        <v>514.01700000000005</v>
      </c>
    </row>
    <row r="18">
      <c r="A18" s="30" t="s">
        <v>52</v>
      </c>
      <c r="B18" s="31">
        <v>19.404</v>
      </c>
      <c r="C18" s="31">
        <v>17.928000000000001</v>
      </c>
      <c r="D18" s="31">
        <v>17.919</v>
      </c>
      <c r="E18" s="31">
        <v>17.792999999999999</v>
      </c>
      <c r="F18" s="31">
        <v>17.946000000000002</v>
      </c>
      <c r="G18" s="31">
        <v>18.954000000000001</v>
      </c>
      <c r="H18" s="31">
        <v>19.629000000000001</v>
      </c>
      <c r="I18" s="31">
        <v>22.824000000000002</v>
      </c>
      <c r="J18" s="31">
        <v>20.943000000000001</v>
      </c>
      <c r="K18" s="31">
        <v>19.170000000000002</v>
      </c>
      <c r="L18" s="31">
        <v>21.312000000000001</v>
      </c>
      <c r="M18" s="31">
        <v>21.096</v>
      </c>
      <c r="N18" s="31">
        <v>23.904</v>
      </c>
      <c r="O18" s="31">
        <v>22.446000000000002</v>
      </c>
      <c r="P18" s="31">
        <v>22.356000000000002</v>
      </c>
      <c r="Q18" s="31">
        <v>23.913</v>
      </c>
      <c r="R18" s="31">
        <v>22.850999999999999</v>
      </c>
      <c r="S18" s="31">
        <v>23.364000000000001</v>
      </c>
      <c r="T18" s="31">
        <v>23.696999999999999</v>
      </c>
      <c r="U18" s="31">
        <v>24.021000000000001</v>
      </c>
      <c r="V18" s="31">
        <v>22.122</v>
      </c>
      <c r="W18" s="31">
        <v>20.969999999999999</v>
      </c>
      <c r="X18" s="31">
        <v>23.463000000000001</v>
      </c>
      <c r="Y18" s="32">
        <v>22.013999999999999</v>
      </c>
      <c r="Z18" s="33">
        <v>510.03899999999999</v>
      </c>
    </row>
    <row r="19">
      <c r="A19" s="30" t="s">
        <v>53</v>
      </c>
      <c r="B19" s="31">
        <v>21.896999999999998</v>
      </c>
      <c r="C19" s="31">
        <v>20.295000000000002</v>
      </c>
      <c r="D19" s="31">
        <v>20.457000000000001</v>
      </c>
      <c r="E19" s="31">
        <v>20.007000000000001</v>
      </c>
      <c r="F19" s="31">
        <v>20.439</v>
      </c>
      <c r="G19" s="31">
        <v>21.213000000000001</v>
      </c>
      <c r="H19" s="31">
        <v>23.795999999999999</v>
      </c>
      <c r="I19" s="31">
        <v>21.933</v>
      </c>
      <c r="J19" s="31">
        <v>21.186</v>
      </c>
      <c r="K19" s="31">
        <v>20.538</v>
      </c>
      <c r="L19" s="31">
        <v>22.212</v>
      </c>
      <c r="M19" s="31">
        <v>25.965</v>
      </c>
      <c r="N19" s="31">
        <v>23.436</v>
      </c>
      <c r="O19" s="31">
        <v>23.004000000000001</v>
      </c>
      <c r="P19" s="31">
        <v>25.884</v>
      </c>
      <c r="Q19" s="31">
        <v>24.542999999999999</v>
      </c>
      <c r="R19" s="31">
        <v>24.66</v>
      </c>
      <c r="S19" s="31">
        <v>23.436</v>
      </c>
      <c r="T19" s="31">
        <v>22.419</v>
      </c>
      <c r="U19" s="31">
        <v>27.774000000000001</v>
      </c>
      <c r="V19" s="31">
        <v>26.658000000000001</v>
      </c>
      <c r="W19" s="31">
        <v>24.443999999999999</v>
      </c>
      <c r="X19" s="31">
        <v>25.550999999999998</v>
      </c>
      <c r="Y19" s="32">
        <v>26.135999999999999</v>
      </c>
      <c r="Z19" s="33">
        <v>557.88300000000004</v>
      </c>
    </row>
    <row r="20">
      <c r="A20" s="30" t="s">
        <v>54</v>
      </c>
      <c r="B20" s="31">
        <v>21.690000000000001</v>
      </c>
      <c r="C20" s="31">
        <v>20.007000000000001</v>
      </c>
      <c r="D20" s="31">
        <v>20.213999999999999</v>
      </c>
      <c r="E20" s="31">
        <v>20.07</v>
      </c>
      <c r="F20" s="31">
        <v>20.385000000000002</v>
      </c>
      <c r="G20" s="31">
        <v>21.050999999999998</v>
      </c>
      <c r="H20" s="31">
        <v>24.047999999999998</v>
      </c>
      <c r="I20" s="31">
        <v>22.356000000000002</v>
      </c>
      <c r="J20" s="31">
        <v>22.689</v>
      </c>
      <c r="K20" s="31">
        <v>21.879000000000001</v>
      </c>
      <c r="L20" s="31">
        <v>24.084</v>
      </c>
      <c r="M20" s="31">
        <v>23.768999999999998</v>
      </c>
      <c r="N20" s="31">
        <v>22.122</v>
      </c>
      <c r="O20" s="31">
        <v>19.602</v>
      </c>
      <c r="P20" s="31">
        <v>20.393999999999998</v>
      </c>
      <c r="Q20" s="31">
        <v>20.763000000000002</v>
      </c>
      <c r="R20" s="31">
        <v>21.852</v>
      </c>
      <c r="S20" s="31">
        <v>22.347000000000001</v>
      </c>
      <c r="T20" s="31">
        <v>23.265000000000001</v>
      </c>
      <c r="U20" s="31">
        <v>26.550000000000001</v>
      </c>
      <c r="V20" s="31">
        <v>29.16</v>
      </c>
      <c r="W20" s="31">
        <v>27.332999999999998</v>
      </c>
      <c r="X20" s="31">
        <v>27.818999999999999</v>
      </c>
      <c r="Y20" s="32">
        <v>23.058</v>
      </c>
      <c r="Z20" s="33">
        <v>546.50699999999995</v>
      </c>
    </row>
    <row r="21">
      <c r="A21" s="30" t="s">
        <v>55</v>
      </c>
      <c r="B21" s="31">
        <v>20.132999999999999</v>
      </c>
      <c r="C21" s="31">
        <v>20.106000000000002</v>
      </c>
      <c r="D21" s="31">
        <v>19.800000000000001</v>
      </c>
      <c r="E21" s="31">
        <v>20.268000000000001</v>
      </c>
      <c r="F21" s="31">
        <v>20.241</v>
      </c>
      <c r="G21" s="31">
        <v>20.088000000000001</v>
      </c>
      <c r="H21" s="31">
        <v>24.344999999999999</v>
      </c>
      <c r="I21" s="31">
        <v>25.289999999999999</v>
      </c>
      <c r="J21" s="31">
        <v>26.010000000000002</v>
      </c>
      <c r="K21" s="31">
        <v>23.652000000000001</v>
      </c>
      <c r="L21" s="31">
        <v>24.129000000000001</v>
      </c>
      <c r="M21" s="31">
        <v>25.091999999999999</v>
      </c>
      <c r="N21" s="31">
        <v>23.067</v>
      </c>
      <c r="O21" s="31">
        <v>22.751999999999999</v>
      </c>
      <c r="P21" s="31">
        <v>22.472999999999999</v>
      </c>
      <c r="Q21" s="31">
        <v>24.614999999999998</v>
      </c>
      <c r="R21" s="31">
        <v>28.827000000000002</v>
      </c>
      <c r="S21" s="31">
        <v>6.0209999999999999</v>
      </c>
      <c r="T21" s="31">
        <v>4.6710000000000003</v>
      </c>
      <c r="U21" s="31">
        <v>29.529</v>
      </c>
      <c r="V21" s="31">
        <v>28.800000000000001</v>
      </c>
      <c r="W21" s="31">
        <v>26.667000000000002</v>
      </c>
      <c r="X21" s="31">
        <v>28.007999999999999</v>
      </c>
      <c r="Y21" s="32">
        <v>21.186</v>
      </c>
      <c r="Z21" s="33">
        <v>535.76999999999998</v>
      </c>
    </row>
    <row r="22">
      <c r="A22" s="30" t="s">
        <v>56</v>
      </c>
      <c r="B22" s="31">
        <v>22.149000000000001</v>
      </c>
      <c r="C22" s="31">
        <v>21.204000000000001</v>
      </c>
      <c r="D22" s="31">
        <v>19.494</v>
      </c>
      <c r="E22" s="31">
        <v>19.827000000000002</v>
      </c>
      <c r="F22" s="31">
        <v>19.629000000000001</v>
      </c>
      <c r="G22" s="31">
        <v>20.015999999999998</v>
      </c>
      <c r="H22" s="31">
        <v>22.103999999999999</v>
      </c>
      <c r="I22" s="31">
        <v>24.849</v>
      </c>
      <c r="J22" s="31">
        <v>24.614999999999998</v>
      </c>
      <c r="K22" s="31">
        <v>24.155999999999999</v>
      </c>
      <c r="L22" s="31">
        <v>21.744</v>
      </c>
      <c r="M22" s="31">
        <v>16.722000000000001</v>
      </c>
      <c r="N22" s="31">
        <v>14.427</v>
      </c>
      <c r="O22" s="31">
        <v>16.082999999999998</v>
      </c>
      <c r="P22" s="31">
        <v>17.280000000000001</v>
      </c>
      <c r="Q22" s="31">
        <v>18.288</v>
      </c>
      <c r="R22" s="31">
        <v>15.912000000000001</v>
      </c>
      <c r="S22" s="31">
        <v>17.045999999999999</v>
      </c>
      <c r="T22" s="31">
        <v>18.927</v>
      </c>
      <c r="U22" s="31">
        <v>22.103999999999999</v>
      </c>
      <c r="V22" s="31">
        <v>22.248000000000001</v>
      </c>
      <c r="W22" s="31">
        <v>20.259</v>
      </c>
      <c r="X22" s="31">
        <v>20.312999999999999</v>
      </c>
      <c r="Y22" s="32">
        <v>18.071999999999999</v>
      </c>
      <c r="Z22" s="33">
        <v>477.46800000000002</v>
      </c>
    </row>
    <row r="23">
      <c r="A23" s="30" t="s">
        <v>57</v>
      </c>
      <c r="B23" s="31">
        <v>18.324000000000002</v>
      </c>
      <c r="C23" s="31">
        <v>18.198</v>
      </c>
      <c r="D23" s="31">
        <v>17.73</v>
      </c>
      <c r="E23" s="31">
        <v>17.018999999999998</v>
      </c>
      <c r="F23" s="31">
        <v>17.073</v>
      </c>
      <c r="G23" s="31">
        <v>17.036999999999999</v>
      </c>
      <c r="H23" s="31">
        <v>20.538</v>
      </c>
      <c r="I23" s="31">
        <v>20.960999999999999</v>
      </c>
      <c r="J23" s="31">
        <v>21.338999999999999</v>
      </c>
      <c r="K23" s="31">
        <v>15.542999999999999</v>
      </c>
      <c r="L23" s="31">
        <v>15.651</v>
      </c>
      <c r="M23" s="31">
        <v>17.919</v>
      </c>
      <c r="N23" s="31">
        <v>16.506</v>
      </c>
      <c r="O23" s="31">
        <v>18.099</v>
      </c>
      <c r="P23" s="31">
        <v>18.594000000000001</v>
      </c>
      <c r="Q23" s="31">
        <v>19.908000000000001</v>
      </c>
      <c r="R23" s="31">
        <v>20.196000000000002</v>
      </c>
      <c r="S23" s="31">
        <v>19.800000000000001</v>
      </c>
      <c r="T23" s="31">
        <v>18.350999999999999</v>
      </c>
      <c r="U23" s="31">
        <v>21.140999999999998</v>
      </c>
      <c r="V23" s="31">
        <v>23.670000000000002</v>
      </c>
      <c r="W23" s="31">
        <v>20.547000000000001</v>
      </c>
      <c r="X23" s="31">
        <v>17.585999999999999</v>
      </c>
      <c r="Y23" s="32">
        <v>15.552</v>
      </c>
      <c r="Z23" s="33">
        <v>447.28199999999998</v>
      </c>
    </row>
    <row r="24">
      <c r="A24" s="30" t="s">
        <v>58</v>
      </c>
      <c r="B24" s="31">
        <v>14.247</v>
      </c>
      <c r="C24" s="31">
        <v>13.869</v>
      </c>
      <c r="D24" s="31">
        <v>14.282999999999999</v>
      </c>
      <c r="E24" s="31">
        <v>15.723000000000001</v>
      </c>
      <c r="F24" s="31">
        <v>15.741</v>
      </c>
      <c r="G24" s="31">
        <v>18.899999999999999</v>
      </c>
      <c r="H24" s="31">
        <v>21.402000000000001</v>
      </c>
      <c r="I24" s="31">
        <v>22.481999999999999</v>
      </c>
      <c r="J24" s="31">
        <v>18.989999999999998</v>
      </c>
      <c r="K24" s="31">
        <v>21.699000000000002</v>
      </c>
      <c r="L24" s="31">
        <v>17.954999999999998</v>
      </c>
      <c r="M24" s="31">
        <v>19.547999999999998</v>
      </c>
      <c r="N24" s="31">
        <v>13.391999999999999</v>
      </c>
      <c r="O24" s="31">
        <v>0</v>
      </c>
      <c r="P24" s="31">
        <v>19.800000000000001</v>
      </c>
      <c r="Q24" s="31">
        <v>18.225000000000001</v>
      </c>
      <c r="R24" s="31">
        <v>19.035</v>
      </c>
      <c r="S24" s="31">
        <v>18.809999999999999</v>
      </c>
      <c r="T24" s="31">
        <v>18.486000000000001</v>
      </c>
      <c r="U24" s="31">
        <v>19.376999999999999</v>
      </c>
      <c r="V24" s="31">
        <v>20.835000000000001</v>
      </c>
      <c r="W24" s="31">
        <v>21.483000000000001</v>
      </c>
      <c r="X24" s="31">
        <v>21.213000000000001</v>
      </c>
      <c r="Y24" s="32">
        <v>18.846</v>
      </c>
      <c r="Z24" s="33">
        <v>424.34100000000001</v>
      </c>
    </row>
    <row r="25">
      <c r="A25" s="30" t="s">
        <v>59</v>
      </c>
      <c r="B25" s="31">
        <v>16.893000000000001</v>
      </c>
      <c r="C25" s="31">
        <v>17.280000000000001</v>
      </c>
      <c r="D25" s="31">
        <v>16.785</v>
      </c>
      <c r="E25" s="31">
        <v>17.100000000000001</v>
      </c>
      <c r="F25" s="31">
        <v>17.352</v>
      </c>
      <c r="G25" s="31">
        <v>18.431999999999999</v>
      </c>
      <c r="H25" s="31">
        <v>21.347999999999999</v>
      </c>
      <c r="I25" s="31">
        <v>20.358000000000001</v>
      </c>
      <c r="J25" s="31">
        <v>18.603000000000002</v>
      </c>
      <c r="K25" s="31">
        <v>18.117000000000001</v>
      </c>
      <c r="L25" s="31">
        <v>20.295000000000002</v>
      </c>
      <c r="M25" s="31">
        <v>21.123000000000001</v>
      </c>
      <c r="N25" s="31">
        <v>20.655000000000001</v>
      </c>
      <c r="O25" s="31">
        <v>17.928000000000001</v>
      </c>
      <c r="P25" s="31">
        <v>18.809999999999999</v>
      </c>
      <c r="Q25" s="31">
        <v>20.16</v>
      </c>
      <c r="R25" s="31">
        <v>20.484000000000002</v>
      </c>
      <c r="S25" s="31">
        <v>19.215</v>
      </c>
      <c r="T25" s="31">
        <v>19.332000000000001</v>
      </c>
      <c r="U25" s="31">
        <v>21.815999999999999</v>
      </c>
      <c r="V25" s="31">
        <v>23.238</v>
      </c>
      <c r="W25" s="31">
        <v>20.664000000000001</v>
      </c>
      <c r="X25" s="31">
        <v>20.997</v>
      </c>
      <c r="Y25" s="32">
        <v>19.971</v>
      </c>
      <c r="Z25" s="33">
        <v>466.95600000000002</v>
      </c>
    </row>
    <row r="26">
      <c r="A26" s="30" t="s">
        <v>60</v>
      </c>
      <c r="B26" s="31">
        <v>18.594000000000001</v>
      </c>
      <c r="C26" s="31">
        <v>18.135000000000002</v>
      </c>
      <c r="D26" s="31">
        <v>18.792000000000002</v>
      </c>
      <c r="E26" s="31">
        <v>18.818999999999999</v>
      </c>
      <c r="F26" s="31">
        <v>19.026</v>
      </c>
      <c r="G26" s="31">
        <v>20.609999999999999</v>
      </c>
      <c r="H26" s="31">
        <v>23.364000000000001</v>
      </c>
      <c r="I26" s="31">
        <v>24.948</v>
      </c>
      <c r="J26" s="31">
        <v>23.472000000000001</v>
      </c>
      <c r="K26" s="31">
        <v>18.945</v>
      </c>
      <c r="L26" s="31">
        <v>18.486000000000001</v>
      </c>
      <c r="M26" s="31">
        <v>20.727</v>
      </c>
      <c r="N26" s="31">
        <v>17.622</v>
      </c>
      <c r="O26" s="31">
        <v>17.297999999999998</v>
      </c>
      <c r="P26" s="31">
        <v>17.405999999999999</v>
      </c>
      <c r="Q26" s="31">
        <v>18.837</v>
      </c>
      <c r="R26" s="31">
        <v>20.241</v>
      </c>
      <c r="S26" s="31">
        <v>21.600000000000001</v>
      </c>
      <c r="T26" s="31">
        <v>22.635000000000002</v>
      </c>
      <c r="U26" s="31">
        <v>21.806999999999999</v>
      </c>
      <c r="V26" s="31">
        <v>22.751999999999999</v>
      </c>
      <c r="W26" s="31">
        <v>22.140000000000001</v>
      </c>
      <c r="X26" s="31">
        <v>18.837</v>
      </c>
      <c r="Y26" s="32">
        <v>16.677</v>
      </c>
      <c r="Z26" s="33">
        <v>481.76999999999998</v>
      </c>
    </row>
    <row r="27">
      <c r="A27" s="30" t="s">
        <v>61</v>
      </c>
      <c r="B27" s="31">
        <v>15.776999999999999</v>
      </c>
      <c r="C27" s="31">
        <v>16.082999999999998</v>
      </c>
      <c r="D27" s="31">
        <v>16.317</v>
      </c>
      <c r="E27" s="31">
        <v>16.739999999999998</v>
      </c>
      <c r="F27" s="31">
        <v>16.478999999999999</v>
      </c>
      <c r="G27" s="31">
        <v>15.516</v>
      </c>
      <c r="H27" s="31">
        <v>20.241</v>
      </c>
      <c r="I27" s="31">
        <v>20.033999999999999</v>
      </c>
      <c r="J27" s="31">
        <v>20.888999999999999</v>
      </c>
      <c r="K27" s="31">
        <v>20.303999999999998</v>
      </c>
      <c r="L27" s="31">
        <v>21.114000000000001</v>
      </c>
      <c r="M27" s="31">
        <v>19.971</v>
      </c>
      <c r="N27" s="31">
        <v>17.783999999999999</v>
      </c>
      <c r="O27" s="31">
        <v>17.126999999999999</v>
      </c>
      <c r="P27" s="31">
        <v>18.216000000000001</v>
      </c>
      <c r="Q27" s="31">
        <v>19.178999999999998</v>
      </c>
      <c r="R27" s="31">
        <v>19.268999999999998</v>
      </c>
      <c r="S27" s="31">
        <v>19.494</v>
      </c>
      <c r="T27" s="31">
        <v>18.981000000000002</v>
      </c>
      <c r="U27" s="31">
        <v>21.617999999999999</v>
      </c>
      <c r="V27" s="31">
        <v>26.640000000000001</v>
      </c>
      <c r="W27" s="31">
        <v>24.812999999999999</v>
      </c>
      <c r="X27" s="31">
        <v>21.923999999999999</v>
      </c>
      <c r="Y27" s="32">
        <v>19.745999999999999</v>
      </c>
      <c r="Z27" s="33">
        <v>464.25599999999997</v>
      </c>
    </row>
    <row r="28">
      <c r="A28" s="30" t="s">
        <v>62</v>
      </c>
      <c r="B28" s="31">
        <v>19.736999999999998</v>
      </c>
      <c r="C28" s="31">
        <v>21.591000000000001</v>
      </c>
      <c r="D28" s="31">
        <v>22.167000000000002</v>
      </c>
      <c r="E28" s="31">
        <v>21.213000000000001</v>
      </c>
      <c r="F28" s="31">
        <v>20.664000000000001</v>
      </c>
      <c r="G28" s="31">
        <v>21.050999999999998</v>
      </c>
      <c r="H28" s="31">
        <v>20.745000000000001</v>
      </c>
      <c r="I28" s="31">
        <v>22.841999999999999</v>
      </c>
      <c r="J28" s="31">
        <v>21.195</v>
      </c>
      <c r="K28" s="31">
        <v>19.305</v>
      </c>
      <c r="L28" s="31">
        <v>18.170999999999999</v>
      </c>
      <c r="M28" s="31">
        <v>21.294</v>
      </c>
      <c r="N28" s="31">
        <v>21.914999999999999</v>
      </c>
      <c r="O28" s="31">
        <v>19.314</v>
      </c>
      <c r="P28" s="31">
        <v>18.207000000000001</v>
      </c>
      <c r="Q28" s="31">
        <v>22.140000000000001</v>
      </c>
      <c r="R28" s="31">
        <v>19.835999999999999</v>
      </c>
      <c r="S28" s="31">
        <v>20.565000000000001</v>
      </c>
      <c r="T28" s="31">
        <v>20.052</v>
      </c>
      <c r="U28" s="31">
        <v>19.962</v>
      </c>
      <c r="V28" s="31">
        <v>20.628</v>
      </c>
      <c r="W28" s="31">
        <v>20.259</v>
      </c>
      <c r="X28" s="31">
        <v>17.882999999999999</v>
      </c>
      <c r="Y28" s="32">
        <v>18.260999999999999</v>
      </c>
      <c r="Z28" s="33">
        <v>488.99700000000001</v>
      </c>
    </row>
    <row r="29">
      <c r="A29" s="30" t="s">
        <v>63</v>
      </c>
      <c r="B29" s="31">
        <v>17.370000000000001</v>
      </c>
      <c r="C29" s="31">
        <v>14.715</v>
      </c>
      <c r="D29" s="31">
        <v>14.895</v>
      </c>
      <c r="E29" s="31">
        <v>15.813000000000001</v>
      </c>
      <c r="F29" s="31">
        <v>15.497999999999999</v>
      </c>
      <c r="G29" s="31">
        <v>17.207999999999998</v>
      </c>
      <c r="H29" s="31">
        <v>20.052</v>
      </c>
      <c r="I29" s="31">
        <v>20.808</v>
      </c>
      <c r="J29" s="31">
        <v>19.773</v>
      </c>
      <c r="K29" s="31">
        <v>18.548999999999999</v>
      </c>
      <c r="L29" s="31">
        <v>22.68</v>
      </c>
      <c r="M29" s="31">
        <v>21.806999999999999</v>
      </c>
      <c r="N29" s="31">
        <v>24.219000000000001</v>
      </c>
      <c r="O29" s="31">
        <v>19.890000000000001</v>
      </c>
      <c r="P29" s="31">
        <v>20.736000000000001</v>
      </c>
      <c r="Q29" s="31">
        <v>17.414999999999999</v>
      </c>
      <c r="R29" s="31">
        <v>20.52</v>
      </c>
      <c r="S29" s="31">
        <v>19.116</v>
      </c>
      <c r="T29" s="31">
        <v>19.754999999999999</v>
      </c>
      <c r="U29" s="31">
        <v>21.456</v>
      </c>
      <c r="V29" s="31">
        <v>23.094000000000001</v>
      </c>
      <c r="W29" s="31">
        <v>21.384</v>
      </c>
      <c r="X29" s="31">
        <v>20.538</v>
      </c>
      <c r="Y29" s="32">
        <v>17.073</v>
      </c>
      <c r="Z29" s="33">
        <v>464.36399999999998</v>
      </c>
    </row>
    <row r="30">
      <c r="A30" s="30" t="s">
        <v>64</v>
      </c>
      <c r="B30" s="31">
        <v>15.885</v>
      </c>
      <c r="C30" s="31">
        <v>16.434000000000001</v>
      </c>
      <c r="D30" s="31">
        <v>16.515000000000001</v>
      </c>
      <c r="E30" s="31">
        <v>15.804</v>
      </c>
      <c r="F30" s="31">
        <v>15.885</v>
      </c>
      <c r="G30" s="31">
        <v>17.811</v>
      </c>
      <c r="H30" s="31">
        <v>20.582999999999998</v>
      </c>
      <c r="I30" s="31">
        <v>23.327999999999999</v>
      </c>
      <c r="J30" s="31">
        <v>18.954000000000001</v>
      </c>
      <c r="K30" s="31">
        <v>16.623000000000001</v>
      </c>
      <c r="L30" s="31">
        <v>17.486999999999998</v>
      </c>
      <c r="M30" s="31">
        <v>20.033999999999999</v>
      </c>
      <c r="N30" s="31">
        <v>17.981999999999999</v>
      </c>
      <c r="O30" s="31">
        <v>17.856000000000002</v>
      </c>
      <c r="P30" s="31">
        <v>17.433</v>
      </c>
      <c r="Q30" s="31">
        <v>19.178999999999998</v>
      </c>
      <c r="R30" s="31">
        <v>17.172000000000001</v>
      </c>
      <c r="S30" s="31">
        <v>15.318</v>
      </c>
      <c r="T30" s="31">
        <v>16.047000000000001</v>
      </c>
      <c r="U30" s="31">
        <v>19.323</v>
      </c>
      <c r="V30" s="31">
        <v>22.257000000000001</v>
      </c>
      <c r="W30" s="31">
        <v>20.312999999999999</v>
      </c>
      <c r="X30" s="31">
        <v>22.265999999999998</v>
      </c>
      <c r="Y30" s="32">
        <v>18.071999999999999</v>
      </c>
      <c r="Z30" s="33">
        <v>438.56099999999998</v>
      </c>
    </row>
    <row r="31">
      <c r="A31" s="30" t="s">
        <v>65</v>
      </c>
      <c r="B31" s="31">
        <v>13.994999999999999</v>
      </c>
      <c r="C31" s="31">
        <v>13.050000000000001</v>
      </c>
      <c r="D31" s="31">
        <v>12.645</v>
      </c>
      <c r="E31" s="31">
        <v>12.635999999999999</v>
      </c>
      <c r="F31" s="31">
        <v>13.140000000000001</v>
      </c>
      <c r="G31" s="31">
        <v>13.994999999999999</v>
      </c>
      <c r="H31" s="31">
        <v>19.763999999999999</v>
      </c>
      <c r="I31" s="31">
        <v>21.510000000000002</v>
      </c>
      <c r="J31" s="31">
        <v>18.297000000000001</v>
      </c>
      <c r="K31" s="31">
        <v>17.928000000000001</v>
      </c>
      <c r="L31" s="31">
        <v>16.614000000000001</v>
      </c>
      <c r="M31" s="31">
        <v>17.289000000000001</v>
      </c>
      <c r="N31" s="31">
        <v>16.731000000000002</v>
      </c>
      <c r="O31" s="31">
        <v>17.774999999999999</v>
      </c>
      <c r="P31" s="31">
        <v>19.584</v>
      </c>
      <c r="Q31" s="31">
        <v>20.699999999999999</v>
      </c>
      <c r="R31" s="31">
        <v>20.411999999999999</v>
      </c>
      <c r="S31" s="31">
        <v>17.234999999999999</v>
      </c>
      <c r="T31" s="31">
        <v>17.757000000000001</v>
      </c>
      <c r="U31" s="31">
        <v>19.971</v>
      </c>
      <c r="V31" s="31">
        <v>21.456</v>
      </c>
      <c r="W31" s="31">
        <v>20.231999999999999</v>
      </c>
      <c r="X31" s="31">
        <v>19.341000000000001</v>
      </c>
      <c r="Y31" s="32">
        <v>18.09</v>
      </c>
      <c r="Z31" s="33">
        <v>420.14699999999999</v>
      </c>
    </row>
    <row r="32">
      <c r="A32" s="30" t="s">
        <v>66</v>
      </c>
      <c r="B32" s="31">
        <v>17.379000000000001</v>
      </c>
      <c r="C32" s="31">
        <v>15.57</v>
      </c>
      <c r="D32" s="31">
        <v>15.542999999999999</v>
      </c>
      <c r="E32" s="31">
        <v>16.119</v>
      </c>
      <c r="F32" s="31">
        <v>15.84</v>
      </c>
      <c r="G32" s="31">
        <v>17.712</v>
      </c>
      <c r="H32" s="31">
        <v>18.260999999999999</v>
      </c>
      <c r="I32" s="31">
        <v>19.863</v>
      </c>
      <c r="J32" s="31">
        <v>22.841999999999999</v>
      </c>
      <c r="K32" s="31">
        <v>21.465</v>
      </c>
      <c r="L32" s="31">
        <v>19.989000000000001</v>
      </c>
      <c r="M32" s="31">
        <v>19.440000000000001</v>
      </c>
      <c r="N32" s="31">
        <v>22.077000000000002</v>
      </c>
      <c r="O32" s="31">
        <v>20.033999999999999</v>
      </c>
      <c r="P32" s="31">
        <v>18.981000000000002</v>
      </c>
      <c r="Q32" s="31">
        <v>16.443000000000001</v>
      </c>
      <c r="R32" s="31">
        <v>18.738</v>
      </c>
      <c r="S32" s="31">
        <v>19.422000000000001</v>
      </c>
      <c r="T32" s="31">
        <v>18.576000000000001</v>
      </c>
      <c r="U32" s="31">
        <v>20.690999999999999</v>
      </c>
      <c r="V32" s="31">
        <v>20.582999999999998</v>
      </c>
      <c r="W32" s="31">
        <v>21.329999999999998</v>
      </c>
      <c r="X32" s="31">
        <v>18.459</v>
      </c>
      <c r="Y32" s="32">
        <v>14.904</v>
      </c>
      <c r="Z32" s="33">
        <v>450.26100000000002</v>
      </c>
    </row>
    <row r="33">
      <c r="A33" s="30" t="s">
        <v>67</v>
      </c>
      <c r="B33" s="31">
        <v>13.859999999999999</v>
      </c>
      <c r="C33" s="31">
        <v>13.481999999999999</v>
      </c>
      <c r="D33" s="31">
        <v>13.464</v>
      </c>
      <c r="E33" s="31">
        <v>13.113</v>
      </c>
      <c r="F33" s="31">
        <v>13.302</v>
      </c>
      <c r="G33" s="31">
        <v>14.022</v>
      </c>
      <c r="H33" s="31">
        <v>17.856000000000002</v>
      </c>
      <c r="I33" s="31">
        <v>22.248000000000001</v>
      </c>
      <c r="J33" s="31">
        <v>19.827000000000002</v>
      </c>
      <c r="K33" s="31">
        <v>19.359000000000002</v>
      </c>
      <c r="L33" s="31">
        <v>19.98</v>
      </c>
      <c r="M33" s="31">
        <v>20.969999999999999</v>
      </c>
      <c r="N33" s="31">
        <v>21.167999999999999</v>
      </c>
      <c r="O33" s="31">
        <v>21.645</v>
      </c>
      <c r="P33" s="31">
        <v>20.771999999999998</v>
      </c>
      <c r="Q33" s="31">
        <v>20.754000000000001</v>
      </c>
      <c r="R33" s="31">
        <v>19.295999999999999</v>
      </c>
      <c r="S33" s="31">
        <v>19.071000000000002</v>
      </c>
      <c r="T33" s="31">
        <v>18.783000000000001</v>
      </c>
      <c r="U33" s="31">
        <v>20.34</v>
      </c>
      <c r="V33" s="31">
        <v>21.375</v>
      </c>
      <c r="W33" s="31">
        <v>18.873000000000001</v>
      </c>
      <c r="X33" s="31">
        <v>17.253</v>
      </c>
      <c r="Y33" s="32">
        <v>14.715</v>
      </c>
      <c r="Z33" s="33">
        <v>435.52800000000002</v>
      </c>
    </row>
    <row r="34">
      <c r="A34" s="30" t="s">
        <v>68</v>
      </c>
      <c r="B34" s="31">
        <v>13.347</v>
      </c>
      <c r="C34" s="31">
        <v>13.689</v>
      </c>
      <c r="D34" s="31">
        <v>13.455</v>
      </c>
      <c r="E34" s="31">
        <v>13.302</v>
      </c>
      <c r="F34" s="31">
        <v>13.266</v>
      </c>
      <c r="G34" s="31">
        <v>14.382</v>
      </c>
      <c r="H34" s="31">
        <v>18.513000000000002</v>
      </c>
      <c r="I34" s="31">
        <v>20.835000000000001</v>
      </c>
      <c r="J34" s="31">
        <v>19.539000000000001</v>
      </c>
      <c r="K34" s="31">
        <v>19.736999999999998</v>
      </c>
      <c r="L34" s="31">
        <v>19.908000000000001</v>
      </c>
      <c r="M34" s="31">
        <v>18.873000000000001</v>
      </c>
      <c r="N34" s="31">
        <v>19.367999999999999</v>
      </c>
      <c r="O34" s="31">
        <v>18.558</v>
      </c>
      <c r="P34" s="31">
        <v>21.663</v>
      </c>
      <c r="Q34" s="31">
        <v>22.23</v>
      </c>
      <c r="R34" s="31">
        <v>19.620000000000001</v>
      </c>
      <c r="S34" s="31">
        <v>19.170000000000002</v>
      </c>
      <c r="T34" s="31">
        <v>22.140000000000001</v>
      </c>
      <c r="U34" s="31">
        <v>21.096</v>
      </c>
      <c r="V34" s="31">
        <v>21.734999999999999</v>
      </c>
      <c r="W34" s="31">
        <v>23.975999999999999</v>
      </c>
      <c r="X34" s="31">
        <v>24.245999999999999</v>
      </c>
      <c r="Y34" s="32">
        <v>18.989999999999998</v>
      </c>
      <c r="Z34" s="33">
        <v>451.63799999999998</v>
      </c>
    </row>
    <row r="35">
      <c r="A35" s="30" t="s">
        <v>69</v>
      </c>
      <c r="B35" s="31">
        <v>17.792999999999999</v>
      </c>
      <c r="C35" s="31">
        <v>16.956</v>
      </c>
      <c r="D35" s="31">
        <v>17.379000000000001</v>
      </c>
      <c r="E35" s="31">
        <v>16.128</v>
      </c>
      <c r="F35" s="31">
        <v>16.785</v>
      </c>
      <c r="G35" s="31">
        <v>18.513000000000002</v>
      </c>
      <c r="H35" s="31">
        <v>18.576000000000001</v>
      </c>
      <c r="I35" s="31">
        <v>22.013999999999999</v>
      </c>
      <c r="J35" s="31">
        <v>23.300999999999998</v>
      </c>
      <c r="K35" s="31">
        <v>19.998000000000001</v>
      </c>
      <c r="L35" s="31">
        <v>20.925000000000001</v>
      </c>
      <c r="M35" s="31">
        <v>22.922999999999998</v>
      </c>
      <c r="N35" s="31">
        <v>22.167000000000002</v>
      </c>
      <c r="O35" s="31">
        <v>19.899000000000001</v>
      </c>
      <c r="P35" s="31">
        <v>23.922000000000001</v>
      </c>
      <c r="Q35" s="31">
        <v>23.678999999999998</v>
      </c>
      <c r="R35" s="31">
        <v>19.413</v>
      </c>
      <c r="S35" s="31">
        <v>21.986999999999998</v>
      </c>
      <c r="T35" s="31">
        <v>22.338000000000001</v>
      </c>
      <c r="U35" s="31">
        <v>22.347000000000001</v>
      </c>
      <c r="V35" s="31">
        <v>22.661999999999999</v>
      </c>
      <c r="W35" s="31">
        <v>22.824000000000002</v>
      </c>
      <c r="X35" s="31">
        <v>21.923999999999999</v>
      </c>
      <c r="Y35" s="32">
        <v>17.073</v>
      </c>
      <c r="Z35" s="33">
        <v>491.52600000000001</v>
      </c>
    </row>
    <row r="36">
      <c r="A36" s="30" t="s">
        <v>70</v>
      </c>
      <c r="B36" s="31">
        <v>17.027999999999999</v>
      </c>
      <c r="C36" s="31">
        <v>16.992000000000001</v>
      </c>
      <c r="D36" s="31">
        <v>16.731000000000002</v>
      </c>
      <c r="E36" s="31">
        <v>17.163</v>
      </c>
      <c r="F36" s="31">
        <v>16.344000000000001</v>
      </c>
      <c r="G36" s="31">
        <v>18.161999999999999</v>
      </c>
      <c r="H36" s="31">
        <v>18.972000000000001</v>
      </c>
      <c r="I36" s="31">
        <v>19.971</v>
      </c>
      <c r="J36" s="31">
        <v>22.832999999999998</v>
      </c>
      <c r="K36" s="31">
        <v>21.266999999999999</v>
      </c>
      <c r="L36" s="31">
        <v>21.077999999999999</v>
      </c>
      <c r="M36" s="31">
        <v>22.265999999999998</v>
      </c>
      <c r="N36" s="31">
        <v>20.141999999999999</v>
      </c>
      <c r="O36" s="31">
        <v>23.696999999999999</v>
      </c>
      <c r="P36" s="31">
        <v>18.449999999999999</v>
      </c>
      <c r="Q36" s="31">
        <v>21.015000000000001</v>
      </c>
      <c r="R36" s="31">
        <v>23.760000000000002</v>
      </c>
      <c r="S36" s="31">
        <v>22.59</v>
      </c>
      <c r="T36" s="31">
        <v>21.843</v>
      </c>
      <c r="U36" s="31">
        <v>22.788</v>
      </c>
      <c r="V36" s="31">
        <v>22.140000000000001</v>
      </c>
      <c r="W36" s="31">
        <v>20.826000000000001</v>
      </c>
      <c r="X36" s="31">
        <v>18.414000000000001</v>
      </c>
      <c r="Y36" s="32">
        <v>17.172000000000001</v>
      </c>
      <c r="Z36" s="33">
        <v>481.64400000000001</v>
      </c>
    </row>
    <row r="37">
      <c r="A37" s="30" t="s">
        <v>71</v>
      </c>
      <c r="B37" s="31">
        <v>16.137</v>
      </c>
      <c r="C37" s="31">
        <v>16.640999999999998</v>
      </c>
      <c r="D37" s="31">
        <v>16.263000000000002</v>
      </c>
      <c r="E37" s="31">
        <v>16.704000000000001</v>
      </c>
      <c r="F37" s="31">
        <v>16.893000000000001</v>
      </c>
      <c r="G37" s="31">
        <v>18.719999999999999</v>
      </c>
      <c r="H37" s="31">
        <v>23.814</v>
      </c>
      <c r="I37" s="31">
        <v>24.524999999999999</v>
      </c>
      <c r="J37" s="31">
        <v>24.093</v>
      </c>
      <c r="K37" s="31">
        <v>22.329000000000001</v>
      </c>
      <c r="L37" s="31">
        <v>20.358000000000001</v>
      </c>
      <c r="M37" s="31">
        <v>22.869</v>
      </c>
      <c r="N37" s="31">
        <v>21.942</v>
      </c>
      <c r="O37" s="31">
        <v>20.475000000000001</v>
      </c>
      <c r="P37" s="31">
        <v>20.736000000000001</v>
      </c>
      <c r="Q37" s="31">
        <v>20.898</v>
      </c>
      <c r="R37" s="31">
        <v>21.852</v>
      </c>
      <c r="S37" s="31">
        <v>21.149999999999999</v>
      </c>
      <c r="T37" s="31">
        <v>23.327999999999999</v>
      </c>
      <c r="U37" s="31">
        <v>23.706</v>
      </c>
      <c r="V37" s="31">
        <v>22.652999999999999</v>
      </c>
      <c r="W37" s="31">
        <v>23.120999999999999</v>
      </c>
      <c r="X37" s="31">
        <v>21.986999999999998</v>
      </c>
      <c r="Y37" s="32">
        <v>18.756</v>
      </c>
      <c r="Z37" s="33">
        <v>499.94999999999999</v>
      </c>
    </row>
    <row r="38">
      <c r="A38" s="30" t="s">
        <v>72</v>
      </c>
      <c r="B38" s="31">
        <v>15.804</v>
      </c>
      <c r="C38" s="31">
        <v>15.705</v>
      </c>
      <c r="D38" s="31">
        <v>15.435</v>
      </c>
      <c r="E38" s="31">
        <v>15.426</v>
      </c>
      <c r="F38" s="31">
        <v>16.298999999999999</v>
      </c>
      <c r="G38" s="31">
        <v>16.884</v>
      </c>
      <c r="H38" s="31">
        <v>20.331</v>
      </c>
      <c r="I38" s="31">
        <v>23.913</v>
      </c>
      <c r="J38" s="31">
        <v>24.542999999999999</v>
      </c>
      <c r="K38" s="31">
        <v>21.690000000000001</v>
      </c>
      <c r="L38" s="31">
        <v>19.053000000000001</v>
      </c>
      <c r="M38" s="31">
        <v>17.451000000000001</v>
      </c>
      <c r="N38" s="31">
        <v>17.856000000000002</v>
      </c>
      <c r="O38" s="31">
        <v>20.619</v>
      </c>
      <c r="P38" s="31">
        <v>18.945</v>
      </c>
      <c r="Q38" s="31">
        <v>17.001000000000001</v>
      </c>
      <c r="R38" s="31">
        <v>17.972999999999999</v>
      </c>
      <c r="S38" s="31">
        <v>19.745999999999999</v>
      </c>
      <c r="T38" s="31">
        <v>17.891999999999999</v>
      </c>
      <c r="U38" s="31">
        <v>19.206</v>
      </c>
      <c r="V38" s="31">
        <v>20.411999999999999</v>
      </c>
      <c r="W38" s="31">
        <v>21.015000000000001</v>
      </c>
      <c r="X38" s="31">
        <v>19.440000000000001</v>
      </c>
      <c r="Y38" s="32">
        <v>17.388000000000002</v>
      </c>
      <c r="Z38" s="33">
        <v>450.02699999999999</v>
      </c>
    </row>
    <row r="39">
      <c r="A39" s="30" t="s">
        <v>73</v>
      </c>
      <c r="B39" s="31">
        <v>16.821000000000002</v>
      </c>
      <c r="C39" s="31">
        <v>15.821999999999999</v>
      </c>
      <c r="D39" s="31">
        <v>15.489000000000001</v>
      </c>
      <c r="E39" s="31">
        <v>16.082999999999998</v>
      </c>
      <c r="F39" s="31">
        <v>15.948</v>
      </c>
      <c r="G39" s="31">
        <v>17.271000000000001</v>
      </c>
      <c r="H39" s="31">
        <v>21.474</v>
      </c>
      <c r="I39" s="31">
        <v>22.158000000000001</v>
      </c>
      <c r="J39" s="31">
        <v>22.382999999999999</v>
      </c>
      <c r="K39" s="31">
        <v>18.927</v>
      </c>
      <c r="L39" s="31">
        <v>18.864000000000001</v>
      </c>
      <c r="M39" s="31">
        <v>20.952000000000002</v>
      </c>
      <c r="N39" s="31">
        <v>23.004000000000001</v>
      </c>
      <c r="O39" s="31">
        <v>21.132000000000001</v>
      </c>
      <c r="P39" s="31">
        <v>19.440000000000001</v>
      </c>
      <c r="Q39" s="31">
        <v>20.888999999999999</v>
      </c>
      <c r="R39" s="31">
        <v>21.510000000000002</v>
      </c>
      <c r="S39" s="31">
        <v>19.170000000000002</v>
      </c>
      <c r="T39" s="31">
        <v>17.757000000000001</v>
      </c>
      <c r="U39" s="31">
        <v>18.882000000000001</v>
      </c>
      <c r="V39" s="31">
        <v>18.539999999999999</v>
      </c>
      <c r="W39" s="31">
        <v>20.331</v>
      </c>
      <c r="X39" s="31">
        <v>17.991</v>
      </c>
      <c r="Y39" s="32">
        <v>16.298999999999999</v>
      </c>
      <c r="Z39" s="33">
        <v>457.137</v>
      </c>
    </row>
    <row r="40">
      <c r="A40" s="30" t="s">
        <v>74</v>
      </c>
      <c r="B40" s="31">
        <v>16.199999999999999</v>
      </c>
      <c r="C40" s="31">
        <v>16.335000000000001</v>
      </c>
      <c r="D40" s="31">
        <v>16.128</v>
      </c>
      <c r="E40" s="31">
        <v>16.704000000000001</v>
      </c>
      <c r="F40" s="31">
        <v>16.218</v>
      </c>
      <c r="G40" s="31">
        <v>17.712</v>
      </c>
      <c r="H40" s="31">
        <v>17.433</v>
      </c>
      <c r="I40" s="31">
        <v>18.332999999999998</v>
      </c>
      <c r="J40" s="31">
        <v>19.215</v>
      </c>
      <c r="K40" s="31">
        <v>18.963000000000001</v>
      </c>
      <c r="L40" s="31">
        <v>16.550999999999998</v>
      </c>
      <c r="M40" s="31">
        <v>18.189</v>
      </c>
      <c r="N40" s="31">
        <v>20.367000000000001</v>
      </c>
      <c r="O40" s="31">
        <v>18.486000000000001</v>
      </c>
      <c r="P40" s="31">
        <v>19.853999999999999</v>
      </c>
      <c r="Q40" s="31">
        <v>21.384</v>
      </c>
      <c r="R40" s="31">
        <v>18.675000000000001</v>
      </c>
      <c r="S40" s="31">
        <v>18.486000000000001</v>
      </c>
      <c r="T40" s="31">
        <v>18.143999999999998</v>
      </c>
      <c r="U40" s="31">
        <v>16.847999999999999</v>
      </c>
      <c r="V40" s="31">
        <v>18.288</v>
      </c>
      <c r="W40" s="31">
        <v>17.829000000000001</v>
      </c>
      <c r="X40" s="31">
        <v>16.082999999999998</v>
      </c>
      <c r="Y40" s="32">
        <v>16.821000000000002</v>
      </c>
      <c r="Z40" s="33">
        <v>429.24599999999998</v>
      </c>
    </row>
    <row r="41">
      <c r="A41" s="30" t="s">
        <v>75</v>
      </c>
      <c r="B41" s="31">
        <v>15.452999999999999</v>
      </c>
      <c r="C41" s="31">
        <v>14.984999999999999</v>
      </c>
      <c r="D41" s="31">
        <v>15.057</v>
      </c>
      <c r="E41" s="31">
        <v>14.85</v>
      </c>
      <c r="F41" s="31">
        <v>15.398999999999999</v>
      </c>
      <c r="G41" s="31">
        <v>15.867000000000001</v>
      </c>
      <c r="H41" s="31">
        <v>17.640000000000001</v>
      </c>
      <c r="I41" s="31">
        <v>17.640000000000001</v>
      </c>
      <c r="J41" s="31">
        <v>18.864000000000001</v>
      </c>
      <c r="K41" s="31">
        <v>17.838000000000001</v>
      </c>
      <c r="L41" s="31">
        <v>18.459</v>
      </c>
      <c r="M41" s="31">
        <v>19.359000000000002</v>
      </c>
      <c r="N41" s="31">
        <v>14.454000000000001</v>
      </c>
      <c r="O41" s="31">
        <v>17.963999999999999</v>
      </c>
      <c r="P41" s="31">
        <v>19.413</v>
      </c>
      <c r="Q41" s="31">
        <v>18.945</v>
      </c>
      <c r="R41" s="31">
        <v>17.712</v>
      </c>
      <c r="S41" s="31">
        <v>18.638999999999999</v>
      </c>
      <c r="T41" s="31">
        <v>19.332000000000001</v>
      </c>
      <c r="U41" s="31">
        <v>17.928000000000001</v>
      </c>
      <c r="V41" s="31">
        <v>19.872</v>
      </c>
      <c r="W41" s="31">
        <v>18.702000000000002</v>
      </c>
      <c r="X41" s="31">
        <v>17.811</v>
      </c>
      <c r="Y41" s="32">
        <v>18.422999999999998</v>
      </c>
      <c r="Z41" s="33">
        <v>420.60599999999999</v>
      </c>
    </row>
    <row r="42">
      <c r="A42" s="30" t="s">
        <v>76</v>
      </c>
      <c r="B42" s="31">
        <v>17.036999999999999</v>
      </c>
      <c r="C42" s="31">
        <v>16.776</v>
      </c>
      <c r="D42" s="31">
        <v>17.289000000000001</v>
      </c>
      <c r="E42" s="31">
        <v>16.065000000000001</v>
      </c>
      <c r="F42" s="31">
        <v>15.515999999999998</v>
      </c>
      <c r="G42" s="31">
        <v>17.379000000000001</v>
      </c>
      <c r="H42" s="31">
        <v>18.513000000000002</v>
      </c>
      <c r="I42" s="31">
        <v>20.079000000000001</v>
      </c>
      <c r="J42" s="31">
        <v>19.673999999999999</v>
      </c>
      <c r="K42" s="31">
        <v>18.378</v>
      </c>
      <c r="L42" s="31">
        <v>17.216999999999999</v>
      </c>
      <c r="M42" s="31">
        <v>16.928999999999998</v>
      </c>
      <c r="N42" s="31">
        <v>14.904</v>
      </c>
      <c r="O42" s="31">
        <v>16.001999999999999</v>
      </c>
      <c r="P42" s="31">
        <v>17.018999999999998</v>
      </c>
      <c r="Q42" s="31">
        <v>16.902000000000001</v>
      </c>
      <c r="R42" s="31">
        <v>18.009</v>
      </c>
      <c r="S42" s="31">
        <v>18.053999999999998</v>
      </c>
      <c r="T42" s="31">
        <v>16.667999999999999</v>
      </c>
      <c r="U42" s="31">
        <v>18.207000000000001</v>
      </c>
      <c r="V42" s="31">
        <v>20.510999999999999</v>
      </c>
      <c r="W42" s="31" t="s">
        <v>15</v>
      </c>
      <c r="X42" s="31" t="s">
        <v>15</v>
      </c>
      <c r="Y42" s="32" t="s">
        <v>15</v>
      </c>
      <c r="Z42" s="33">
        <v>367.12799999999999</v>
      </c>
    </row>
    <row r="43">
      <c r="A43" s="30" t="s">
        <v>77</v>
      </c>
      <c r="B43" s="31">
        <v>547.39800000000002</v>
      </c>
      <c r="C43" s="31">
        <v>530.96400000000006</v>
      </c>
      <c r="D43" s="31">
        <v>526.90499999999997</v>
      </c>
      <c r="E43" s="31">
        <v>525.43799999999999</v>
      </c>
      <c r="F43" s="31">
        <v>527.51700000000005</v>
      </c>
      <c r="G43" s="31">
        <v>554.72400000000005</v>
      </c>
      <c r="H43" s="31">
        <v>627.59699999999998</v>
      </c>
      <c r="I43" s="31">
        <v>678.77099999999996</v>
      </c>
      <c r="J43" s="31">
        <v>658.35900000000004</v>
      </c>
      <c r="K43" s="31">
        <v>623.83500000000004</v>
      </c>
      <c r="L43" s="31">
        <v>621.41399999999999</v>
      </c>
      <c r="M43" s="31">
        <v>635.89499999999998</v>
      </c>
      <c r="N43" s="31">
        <v>606.33000000000004</v>
      </c>
      <c r="O43" s="31">
        <v>578.89800000000002</v>
      </c>
      <c r="P43" s="31">
        <v>613.66499999999996</v>
      </c>
      <c r="Q43" s="31">
        <v>636.57899999999995</v>
      </c>
      <c r="R43" s="31">
        <v>646.72199999999998</v>
      </c>
      <c r="S43" s="31">
        <v>616.20299999999997</v>
      </c>
      <c r="T43" s="31">
        <v>615.57299999999998</v>
      </c>
      <c r="U43" s="31">
        <v>681.12</v>
      </c>
      <c r="V43" s="31">
        <v>710.41499999999996</v>
      </c>
      <c r="W43" s="31">
        <v>665.84699999999998</v>
      </c>
      <c r="X43" s="31">
        <v>637.92899999999997</v>
      </c>
      <c r="Y43" s="32">
        <v>573.17399999999998</v>
      </c>
      <c r="Z43" s="33">
        <v>14641.272000000001</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